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<sst xmlns="http://schemas.openxmlformats.org/spreadsheetml/2006/main" uniqueCount="61">
  <si>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</si>
  <si>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</si>
  <si>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</si>
  <si>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</si>
  <si>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</si>
  <si>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</si>
  <si>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</si>
  <si>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</si>
  <si>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</si>
  <si>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</si>
  <si>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</si>
  <si>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</si>
  <si>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</si>
  <si>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</si>
  <si>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</si>
  <si>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</si>
  <si>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</si>
  <si>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</si>
  <si>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</si>
  <si>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</si>
  <si>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</si>
  <si>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</si>
  <si>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</si>
  <si>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</si>
  <si>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02月</t>
  </si>
  <si>
    <t>わくドキ</t>
  </si>
  <si>
    <t>最終更新日</t>
  </si>
  <si>
    <t>01月28日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</si>
  <si>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</si>
  <si>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</si>
  <si>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</si>
  <si>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</si>
  <si>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</si>
  <si>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</si>
  <si>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</si>
  <si>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</si>
  <si>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</si>
  <si>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</si>
  <si>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</si>
  <si>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</si>
  <si>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</si>
  <si>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</si>
  <si>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</si>
  <si>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</si>
  <si>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</si>
  <si>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</si>
  <si>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</si>
  <si>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</si>
  <si>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</si>
  <si>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</si>
  <si>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</si>
  <si>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</si>
  <si>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</si>
  <si>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</si>
  <si>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</si>
  <si>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</si>
  <si>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</si>
  <si>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</si>
  <si>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</si>
  <si>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2/1～2/28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</si>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</sst>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/>
      <c r="I6" s="78"/>
      <c r="J6" s="78"/>
      <c r="K6" s="79">
        <v>0</v>
      </c>
      <c r="L6" s="80" t="str">
        <f>IFERROR(K6/J6,"-")</f>
        <v>-</v>
      </c>
      <c r="M6" s="78"/>
      <c r="N6" s="78"/>
      <c r="O6" s="80" t="str">
        <f>IFERROR(M6/(K6),"-")</f>
        <v>-</v>
      </c>
      <c r="P6" s="81" t="str">
        <f>IFERROR(G6/SUM(K6:K6),"-")</f>
        <v>-</v>
      </c>
      <c r="Q6" s="82"/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/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0</v>
      </c>
      <c r="K9" s="151">
        <f>SUM(K6:K8)</f>
        <v>0</v>
      </c>
      <c r="L9" s="153" t="str">
        <f>IFERROR(K9/J9,"-")</f>
        <v>-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