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833AE21A-9DF9-4784-B343-4B44ABCB2198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<sst xmlns="http://schemas.openxmlformats.org/spreadsheetml/2006/main" count="19" uniqueCount="19">
  <si>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</si>
  <si>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</si>
  <si>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</si>
  <si>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</si>
  <si>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</si>
  <si>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</si>
  <si>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</si>
  <si>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</si>
  <si>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</si>
  <si>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</si>
  <si>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</si>
  <si>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りんご</t>
    <phoneticPr fontId="8"/>
  </si>
  <si>
    <t>オレンジ</t>
    <phoneticPr fontId="8"/>
  </si>
  <si>
    <t>●リスティング広告</t>
    <rPh sb="7" eb="9">
      <t>コウコク</t>
    </rPh>
    <phoneticPr fontId="3"/>
  </si>
  <si>
    <t>ADIT</t>
  </si>
  <si>
    <t>YDN（ディスプレイ広告）</t>
  </si>
  <si>
    <t>リスティング　TOTAL</t>
    <phoneticPr fontId="3"/>
  </si>
  <si>
    <t>o_ydn</t>
    <phoneticPr fontId="8"/>
  </si>
  <si>
    <t>9/1～9/30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</si>
</sst>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48A54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45C92-59F1-4849-B907-70E6E6C554F1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2" width="18.77734375" customWidth="1"/>
    <col min="13" max="13" width="12" customWidth="1"/>
  </cols>
  <sheetData>
    <row r="2" spans="1:13" ht="13.5" customHeight="1" x14ac:dyDescent="0.2">
      <c r="A2" s="10">
        <v>45536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3"/>
      <c r="B7" s="27" t="s">
        <v>17</v>
      </c>
      <c r="C7" s="27" t="s">
        <v>14</v>
      </c>
      <c r="D7" s="25" t="s">
        <v>12</v>
      </c>
      <c r="E7" s="25">
        <v>202409</v>
      </c>
      <c r="F7" s="25">
        <v>1</v>
      </c>
      <c r="G7" s="25">
        <v>1</v>
      </c>
      <c r="H7" s="26"/>
      <c r="I7" s="26"/>
      <c r="J7" s="24" t="s">
        <v>15</v>
      </c>
      <c r="K7" s="24" t="s">
        <v>18</v>
      </c>
      <c r="L7" s="22">
        <v>360003</v>
      </c>
      <c r="M7" s="22">
        <v>468003.9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360003</v>
      </c>
      <c r="M10" s="18">
        <f>SUM(M5:M9)</f>
        <v>468003.9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2024-10-01T03:03:58Z</dcterms:modified>
</cp:coreProperties>
</file>