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<sst xmlns="http://schemas.openxmlformats.org/spreadsheetml/2006/main" uniqueCount="72">
  <si>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</si>
  <si>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</si>
  <si>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</si>
  <si>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</si>
  <si>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</si>
  <si>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</si>
  <si>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</si>
  <si>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</si>
  <si>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</si>
  <si>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</si>
  <si>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</si>
  <si>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</si>
  <si>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</si>
  <si>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</si>
  <si>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</si>
  <si>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</si>
  <si>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</si>
  <si>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</si>
  <si>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</si>
  <si>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</si>
  <si>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</si>
  <si>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</si>
  <si>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</si>
  <si>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</si>
  <si>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12月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</si>
  <si>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</si>
  <si>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</si>
  <si>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</si>
  <si>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</si>
  <si>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</si>
  <si>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</si>
  <si>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</si>
  <si>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</si>
  <si>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</si>
  <si>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</si>
  <si>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</si>
  <si>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</si>
  <si>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</si>
  <si>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</si>
  <si>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</si>
  <si>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</si>
  <si>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</si>
  <si>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</si>
  <si>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</si>
  <si>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</si>
  <si>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</si>
  <si>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</si>
  <si>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</si>
  <si>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</si>
  <si>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</si>
  <si>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</si>
  <si>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</si>
  <si>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</si>
  <si>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</si>
  <si>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</si>
  <si>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</si>
  <si>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</si>
  <si>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</si>
  <si>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</si>
  <si>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</si>
  <si>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</si>
  <si>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</si>
  <si>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12/1～12/31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</si>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</sst>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0</v>
      </c>
      <c r="H8" s="201">
        <v>1700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 t="str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0</v>
      </c>
      <c r="H13" s="204"/>
      <c r="I13" s="154">
        <f>SUM(I6:I12)</f>
        <v>0</v>
      </c>
      <c r="J13" s="154">
        <f>SUM(J6:J12)</f>
        <v>0</v>
      </c>
      <c r="K13" s="154">
        <f>SUM(K6:K12)</f>
        <v>0</v>
      </c>
      <c r="L13" s="154">
        <f>SUM(L6:L12)</f>
        <v>0</v>
      </c>
      <c r="M13" s="154">
        <f>SUM(M6:M12)</f>
        <v>0</v>
      </c>
      <c r="N13" s="156" t="str">
        <f>IFERROR(L13/K13,"-")</f>
        <v>-</v>
      </c>
      <c r="O13" s="157">
        <f>SUM(O6:O12)</f>
        <v>0</v>
      </c>
      <c r="P13" s="157">
        <f>SUM(P6:P12)</f>
        <v>0</v>
      </c>
      <c r="Q13" s="156" t="str">
        <f>IFERROR(O13/L13,"-")</f>
        <v>-</v>
      </c>
      <c r="R13" s="158" t="str">
        <f>IFERROR(G13/L13,"-")</f>
        <v>-</v>
      </c>
      <c r="S13" s="159">
        <f>SUM(S6:S12)</f>
        <v>0</v>
      </c>
      <c r="T13" s="156" t="str">
        <f>IFERROR(S13/L13,"-")</f>
        <v>-</v>
      </c>
      <c r="U13" s="209">
        <f>SUM(U6:U12)</f>
        <v>0</v>
      </c>
      <c r="V13" s="209" t="str">
        <f>IFERROR(U13/L13,"-")</f>
        <v>-</v>
      </c>
      <c r="W13" s="209" t="str">
        <f>IFERROR(U13/S13,"-")</f>
        <v>-</v>
      </c>
      <c r="X13" s="209">
        <f>U13-G13</f>
        <v>0</v>
      </c>
      <c r="Y13" s="160" t="str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