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<sst xmlns="http://schemas.openxmlformats.org/spreadsheetml/2006/main" uniqueCount="61">
  <si>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</si>
  <si>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</si>
  <si>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</si>
  <si>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</si>
  <si>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</si>
  <si>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</si>
  <si>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</si>
  <si>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</si>
  <si>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</si>
  <si>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</si>
  <si>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</si>
  <si>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</si>
  <si>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</si>
  <si>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</si>
  <si>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</si>
  <si>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</si>
  <si>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</si>
  <si>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</si>
  <si>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</si>
  <si>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</si>
  <si>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</si>
  <si>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</si>
  <si>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</si>
  <si>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</si>
  <si>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08月</t>
  </si>
  <si>
    <t>オレンジ</t>
  </si>
  <si>
    <t>最終更新日</t>
  </si>
  <si>
    <t>11月09日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</si>
  <si>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</si>
  <si>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</si>
  <si>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</si>
  <si>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</si>
  <si>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</si>
  <si>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</si>
  <si>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</si>
  <si>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</si>
  <si>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</si>
  <si>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</si>
  <si>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</si>
  <si>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</si>
  <si>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</si>
  <si>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</si>
  <si>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</si>
  <si>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</si>
  <si>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</si>
  <si>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</si>
  <si>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</si>
  <si>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</si>
  <si>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</si>
  <si>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</si>
  <si>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</si>
  <si>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</si>
  <si>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</si>
  <si>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</si>
  <si>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</si>
  <si>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</si>
  <si>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</si>
  <si>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</si>
  <si>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YDN（ディスプレイ広告）</t>
  </si>
  <si>
    <t>8/1～8/31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</si>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</sst>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0</v>
      </c>
      <c r="I6" s="78">
        <v>0</v>
      </c>
      <c r="J6" s="78">
        <v>0</v>
      </c>
      <c r="K6" s="79">
        <v>0</v>
      </c>
      <c r="L6" s="80" t="str">
        <f>IFERROR(K6/J6,"-")</f>
        <v>-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0</v>
      </c>
      <c r="I9" s="151">
        <f>SUM(I6:I8)</f>
        <v>0</v>
      </c>
      <c r="J9" s="151">
        <f>SUM(J6:J8)</f>
        <v>0</v>
      </c>
      <c r="K9" s="151">
        <f>SUM(K6:K8)</f>
        <v>0</v>
      </c>
      <c r="L9" s="153" t="str">
        <f>IFERROR(K9/J9,"-")</f>
        <v>-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